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<sst xmlns="http://schemas.openxmlformats.org/spreadsheetml/2006/main" count="84" uniqueCount="84">
  <si>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01.09.2024 01:00:06 (v.1.18)</t>
  </si>
  <si>
    <t>Сформирован 01.09.2024 01:00:06</t>
  </si>
  <si>
    <t>Акт снятия показаний приборов учета (интервальная форма)</t>
  </si>
  <si>
    <t>за период с 01.08.2024 по 01.09.2024  , профиль 30 минут , профиль 1 час</t>
  </si>
  <si>
    <t xml:space="preserve">СЕ308 (СПОДЭС); №012288180808258;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</si>
  <si>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</si>
  <si>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</si>
  <si>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</si>
  <si>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</si>
  <si>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</si>
  <si>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</si>
  <si>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</si>
  <si>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</si>
  <si>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</si>
  <si>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012288180808258</t>
  </si>
  <si>
    <t>н/д</t>
  </si>
  <si>
    <t/>
  </si>
  <si>
    <t>ПАО "Россети Северный Кавказ"\Филиал "Севкавказэнерго"\Алагирские РЭС\ТП 0,4 кВ ЮЛ\ВШУ АланияЭнергоСеть Верхний Мизур\РУ 6 кВ\СШ 1\яч.ввода Т-1</t>
  </si>
  <si>
    <t xml:space="preserve">ГУП "АЛАНИЯЭНЕРГОСЕТЬ", №1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</si>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</sst>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240</v>
      </c>
      <c r="G7" s="18"/>
      <c r="H7" s="19">
        <v>1509.1590200000001</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16.908000000000001</v>
      </c>
      <c r="C12" s="31">
        <v>17.647200000000002</v>
      </c>
      <c r="D12" s="31">
        <v>19.036799999999999</v>
      </c>
      <c r="E12" s="31">
        <v>19.005600000000001</v>
      </c>
      <c r="F12" s="31">
        <v>18.372</v>
      </c>
      <c r="G12" s="31">
        <v>18.153599999999997</v>
      </c>
      <c r="H12" s="31">
        <v>21.914400000000001</v>
      </c>
      <c r="I12" s="31">
        <v>19.824000000000002</v>
      </c>
      <c r="J12" s="31">
        <v>23.683199999999996</v>
      </c>
      <c r="K12" s="31">
        <v>22.389600000000002</v>
      </c>
      <c r="L12" s="31">
        <v>17.138400000000001</v>
      </c>
      <c r="M12" s="31">
        <v>15.5784</v>
      </c>
      <c r="N12" s="31">
        <v>0</v>
      </c>
      <c r="O12" s="31">
        <v>0</v>
      </c>
      <c r="P12" s="31">
        <v>0</v>
      </c>
      <c r="Q12" s="31">
        <v>0</v>
      </c>
      <c r="R12" s="31">
        <v>19.312800000000003</v>
      </c>
      <c r="S12" s="31">
        <v>24.1584</v>
      </c>
      <c r="T12" s="31">
        <v>26.371200000000002</v>
      </c>
      <c r="U12" s="31">
        <v>23.606400000000001</v>
      </c>
      <c r="V12" s="31">
        <v>22.219199999999997</v>
      </c>
      <c r="W12" s="31">
        <v>18.372</v>
      </c>
      <c r="X12" s="31">
        <v>20.047199999999997</v>
      </c>
      <c r="Y12" s="32">
        <v>18.456</v>
      </c>
      <c r="Z12" s="33">
        <v>402.19440000000009</v>
      </c>
    </row>
    <row r="13">
      <c r="A13" s="30" t="s">
        <v>47</v>
      </c>
      <c r="B13" s="31">
        <v>17.462400000000002</v>
      </c>
      <c r="C13" s="31">
        <v>17.7912</v>
      </c>
      <c r="D13" s="31">
        <v>17.992800000000003</v>
      </c>
      <c r="E13" s="31">
        <v>16.730399999999999</v>
      </c>
      <c r="F13" s="31">
        <v>15.9192</v>
      </c>
      <c r="G13" s="31">
        <v>15.345600000000001</v>
      </c>
      <c r="H13" s="31">
        <v>16.634400000000003</v>
      </c>
      <c r="I13" s="31">
        <v>18.595200000000002</v>
      </c>
      <c r="J13" s="31">
        <v>21.859199999999998</v>
      </c>
      <c r="K13" s="31">
        <v>23.8368</v>
      </c>
      <c r="L13" s="31">
        <v>19.243200000000002</v>
      </c>
      <c r="M13" s="31">
        <v>19.6584</v>
      </c>
      <c r="N13" s="31">
        <v>22.140000000000001</v>
      </c>
      <c r="O13" s="31">
        <v>20.978400000000001</v>
      </c>
      <c r="P13" s="31">
        <v>18.4056</v>
      </c>
      <c r="Q13" s="31">
        <v>20.6112</v>
      </c>
      <c r="R13" s="31">
        <v>19.670400000000001</v>
      </c>
      <c r="S13" s="31">
        <v>22.084800000000001</v>
      </c>
      <c r="T13" s="31">
        <v>29.104800000000001</v>
      </c>
      <c r="U13" s="31">
        <v>27.475199999999997</v>
      </c>
      <c r="V13" s="31">
        <v>28.2864</v>
      </c>
      <c r="W13" s="31">
        <v>19.327199999999998</v>
      </c>
      <c r="X13" s="31">
        <v>17.7744</v>
      </c>
      <c r="Y13" s="32">
        <v>15.9648</v>
      </c>
      <c r="Z13" s="33">
        <v>482.89200000000005</v>
      </c>
    </row>
    <row r="14">
      <c r="A14" s="30" t="s">
        <v>48</v>
      </c>
      <c r="B14" s="31">
        <v>17.236799999999999</v>
      </c>
      <c r="C14" s="31">
        <v>17.928000000000001</v>
      </c>
      <c r="D14" s="31">
        <v>15.379200000000001</v>
      </c>
      <c r="E14" s="31">
        <v>15.1968</v>
      </c>
      <c r="F14" s="31">
        <v>16.231199999999998</v>
      </c>
      <c r="G14" s="31">
        <v>15.957599999999999</v>
      </c>
      <c r="H14" s="31">
        <v>22.216800000000003</v>
      </c>
      <c r="I14" s="31">
        <v>22.154400000000003</v>
      </c>
      <c r="J14" s="31">
        <v>21.235199999999999</v>
      </c>
      <c r="K14" s="31">
        <v>18.391200000000001</v>
      </c>
      <c r="L14" s="31">
        <v>17.839200000000002</v>
      </c>
      <c r="M14" s="31">
        <v>15.698399999999998</v>
      </c>
      <c r="N14" s="31">
        <v>18.751200000000001</v>
      </c>
      <c r="O14" s="31">
        <v>16.012799999999999</v>
      </c>
      <c r="P14" s="31">
        <v>19.312799999999999</v>
      </c>
      <c r="Q14" s="31">
        <v>17.352</v>
      </c>
      <c r="R14" s="31">
        <v>17.642400000000002</v>
      </c>
      <c r="S14" s="31">
        <v>19.903200000000002</v>
      </c>
      <c r="T14" s="31">
        <v>21.698399999999999</v>
      </c>
      <c r="U14" s="31">
        <v>21.059999999999999</v>
      </c>
      <c r="V14" s="31">
        <v>23.131199999999996</v>
      </c>
      <c r="W14" s="31">
        <v>18.9024</v>
      </c>
      <c r="X14" s="31">
        <v>16.6968</v>
      </c>
      <c r="Y14" s="32">
        <v>14.968800000000002</v>
      </c>
      <c r="Z14" s="33">
        <v>440.8968000000001</v>
      </c>
    </row>
    <row r="15">
      <c r="A15" s="30" t="s">
        <v>49</v>
      </c>
      <c r="B15" s="31">
        <v>14.688000000000001</v>
      </c>
      <c r="C15" s="31">
        <v>14.601599999999998</v>
      </c>
      <c r="D15" s="31">
        <v>15.4032</v>
      </c>
      <c r="E15" s="31">
        <v>14.889599999999998</v>
      </c>
      <c r="F15" s="31">
        <v>15.434400000000002</v>
      </c>
      <c r="G15" s="31">
        <v>18.688800000000004</v>
      </c>
      <c r="H15" s="31">
        <v>19.404</v>
      </c>
      <c r="I15" s="31">
        <v>17.546400000000002</v>
      </c>
      <c r="J15" s="31">
        <v>18.064800000000002</v>
      </c>
      <c r="K15" s="31">
        <v>16.7256</v>
      </c>
      <c r="L15" s="31">
        <v>15.456</v>
      </c>
      <c r="M15" s="31">
        <v>19.7088</v>
      </c>
      <c r="N15" s="31">
        <v>21.292800000000003</v>
      </c>
      <c r="O15" s="31">
        <v>17.832000000000001</v>
      </c>
      <c r="P15" s="31">
        <v>16.250400000000003</v>
      </c>
      <c r="Q15" s="31">
        <v>16.881599999999999</v>
      </c>
      <c r="R15" s="31">
        <v>16.315199999999997</v>
      </c>
      <c r="S15" s="31">
        <v>17.697599999999998</v>
      </c>
      <c r="T15" s="31">
        <v>19.447200000000002</v>
      </c>
      <c r="U15" s="31">
        <v>18.923999999999999</v>
      </c>
      <c r="V15" s="31">
        <v>19.084799999999998</v>
      </c>
      <c r="W15" s="31">
        <v>19.5504</v>
      </c>
      <c r="X15" s="31">
        <v>16.903199999999998</v>
      </c>
      <c r="Y15" s="32">
        <v>15.9672</v>
      </c>
      <c r="Z15" s="33">
        <v>416.75760000000002</v>
      </c>
    </row>
    <row r="16">
      <c r="A16" s="30" t="s">
        <v>50</v>
      </c>
      <c r="B16" s="31">
        <v>14.601600000000003</v>
      </c>
      <c r="C16" s="31">
        <v>12.6288</v>
      </c>
      <c r="D16" s="31">
        <v>12.468</v>
      </c>
      <c r="E16" s="31">
        <v>13.665599999999998</v>
      </c>
      <c r="F16" s="31">
        <v>13.041600000000001</v>
      </c>
      <c r="G16" s="31">
        <v>13.101600000000001</v>
      </c>
      <c r="H16" s="31">
        <v>14.7408</v>
      </c>
      <c r="I16" s="31">
        <v>15.496799999999999</v>
      </c>
      <c r="J16" s="31">
        <v>19.3704</v>
      </c>
      <c r="K16" s="31">
        <v>17.5944</v>
      </c>
      <c r="L16" s="31">
        <v>15.827999999999999</v>
      </c>
      <c r="M16" s="31">
        <v>15.9504</v>
      </c>
      <c r="N16" s="31">
        <v>15.556799999999999</v>
      </c>
      <c r="O16" s="31">
        <v>18.914400000000001</v>
      </c>
      <c r="P16" s="31">
        <v>16.384799999999998</v>
      </c>
      <c r="Q16" s="31">
        <v>16.219200000000001</v>
      </c>
      <c r="R16" s="31">
        <v>14.911200000000001</v>
      </c>
      <c r="S16" s="31">
        <v>15.9048</v>
      </c>
      <c r="T16" s="31">
        <v>14.916</v>
      </c>
      <c r="U16" s="31">
        <v>17.119199999999996</v>
      </c>
      <c r="V16" s="31">
        <v>20.5656</v>
      </c>
      <c r="W16" s="31">
        <v>18.885600000000004</v>
      </c>
      <c r="X16" s="31">
        <v>20.805599999999998</v>
      </c>
      <c r="Y16" s="32">
        <v>16.584</v>
      </c>
      <c r="Z16" s="33">
        <v>385.25519999999995</v>
      </c>
    </row>
    <row r="17">
      <c r="A17" s="30" t="s">
        <v>51</v>
      </c>
      <c r="B17" s="31">
        <v>13.377599999999999</v>
      </c>
      <c r="C17" s="31">
        <v>13.622400000000001</v>
      </c>
      <c r="D17" s="31">
        <v>13.442400000000001</v>
      </c>
      <c r="E17" s="31">
        <v>14.5176</v>
      </c>
      <c r="F17" s="31">
        <v>14.788800000000002</v>
      </c>
      <c r="G17" s="31">
        <v>13.353599999999998</v>
      </c>
      <c r="H17" s="31">
        <v>13.247999999999999</v>
      </c>
      <c r="I17" s="31">
        <v>15.235200000000001</v>
      </c>
      <c r="J17" s="31">
        <v>15.345600000000001</v>
      </c>
      <c r="K17" s="31">
        <v>14.2296</v>
      </c>
      <c r="L17" s="31">
        <v>13.9704</v>
      </c>
      <c r="M17" s="31">
        <v>11.764799999999999</v>
      </c>
      <c r="N17" s="31">
        <v>11.587200000000001</v>
      </c>
      <c r="O17" s="31">
        <v>13.735200000000001</v>
      </c>
      <c r="P17" s="31">
        <v>17.812799999999999</v>
      </c>
      <c r="Q17" s="31">
        <v>14.724</v>
      </c>
      <c r="R17" s="31">
        <v>17.505599999999998</v>
      </c>
      <c r="S17" s="31">
        <v>19.171200000000002</v>
      </c>
      <c r="T17" s="31">
        <v>22.295999999999999</v>
      </c>
      <c r="U17" s="31">
        <v>20.2272</v>
      </c>
      <c r="V17" s="31">
        <v>16.116</v>
      </c>
      <c r="W17" s="31">
        <v>17.738400000000002</v>
      </c>
      <c r="X17" s="31">
        <v>16.447200000000002</v>
      </c>
      <c r="Y17" s="32">
        <v>15.362399999999997</v>
      </c>
      <c r="Z17" s="33">
        <v>369.61920000000009</v>
      </c>
    </row>
    <row r="18">
      <c r="A18" s="30" t="s">
        <v>52</v>
      </c>
      <c r="B18" s="31">
        <v>16.7424</v>
      </c>
      <c r="C18" s="31">
        <v>16.622400000000003</v>
      </c>
      <c r="D18" s="31">
        <v>16.672800000000002</v>
      </c>
      <c r="E18" s="31">
        <v>15.0168</v>
      </c>
      <c r="F18" s="31">
        <v>13.605599999999999</v>
      </c>
      <c r="G18" s="31">
        <v>13.780799999999999</v>
      </c>
      <c r="H18" s="31">
        <v>18.808800000000002</v>
      </c>
      <c r="I18" s="31">
        <v>19.468799999999998</v>
      </c>
      <c r="J18" s="31">
        <v>20.553599999999999</v>
      </c>
      <c r="K18" s="31">
        <v>19.214400000000001</v>
      </c>
      <c r="L18" s="31">
        <v>19.584</v>
      </c>
      <c r="M18" s="31">
        <v>15.688799999999999</v>
      </c>
      <c r="N18" s="31">
        <v>16.737599999999997</v>
      </c>
      <c r="O18" s="31">
        <v>15.1608</v>
      </c>
      <c r="P18" s="31">
        <v>14.8512</v>
      </c>
      <c r="Q18" s="31">
        <v>18.345600000000001</v>
      </c>
      <c r="R18" s="31">
        <v>17.680799999999998</v>
      </c>
      <c r="S18" s="31">
        <v>22.9344</v>
      </c>
      <c r="T18" s="31">
        <v>19.152000000000001</v>
      </c>
      <c r="U18" s="31">
        <v>20.683199999999999</v>
      </c>
      <c r="V18" s="31">
        <v>19.728000000000002</v>
      </c>
      <c r="W18" s="31">
        <v>18.393599999999999</v>
      </c>
      <c r="X18" s="31">
        <v>18.391200000000001</v>
      </c>
      <c r="Y18" s="32">
        <v>17.2056</v>
      </c>
      <c r="Z18" s="33">
        <v>425.02319999999997</v>
      </c>
    </row>
    <row r="19">
      <c r="A19" s="30" t="s">
        <v>53</v>
      </c>
      <c r="B19" s="31">
        <v>15.122400000000001</v>
      </c>
      <c r="C19" s="31">
        <v>14.894399999999999</v>
      </c>
      <c r="D19" s="31">
        <v>14.817600000000001</v>
      </c>
      <c r="E19" s="31">
        <v>15.9504</v>
      </c>
      <c r="F19" s="31">
        <v>14.846399999999999</v>
      </c>
      <c r="G19" s="31">
        <v>13.941600000000001</v>
      </c>
      <c r="H19" s="31">
        <v>17.330399999999997</v>
      </c>
      <c r="I19" s="31">
        <v>21.120000000000001</v>
      </c>
      <c r="J19" s="31">
        <v>22.202400000000001</v>
      </c>
      <c r="K19" s="31">
        <v>18.734399999999997</v>
      </c>
      <c r="L19" s="31">
        <v>18.343199999999996</v>
      </c>
      <c r="M19" s="31">
        <v>18.1464</v>
      </c>
      <c r="N19" s="31">
        <v>17.399999999999999</v>
      </c>
      <c r="O19" s="31">
        <v>14.750399999999999</v>
      </c>
      <c r="P19" s="31">
        <v>14.647200000000002</v>
      </c>
      <c r="Q19" s="31">
        <v>15.4992</v>
      </c>
      <c r="R19" s="31">
        <v>14.282400000000001</v>
      </c>
      <c r="S19" s="31">
        <v>16.147199999999998</v>
      </c>
      <c r="T19" s="31">
        <v>17.544</v>
      </c>
      <c r="U19" s="31">
        <v>19.701599999999999</v>
      </c>
      <c r="V19" s="31">
        <v>20.443200000000001</v>
      </c>
      <c r="W19" s="31">
        <v>21.717599999999997</v>
      </c>
      <c r="X19" s="31">
        <v>19.716000000000001</v>
      </c>
      <c r="Y19" s="32">
        <v>16.912800000000001</v>
      </c>
      <c r="Z19" s="33">
        <v>414.21120000000002</v>
      </c>
    </row>
    <row r="20">
      <c r="A20" s="30" t="s">
        <v>54</v>
      </c>
      <c r="B20" s="31">
        <v>14.0184</v>
      </c>
      <c r="C20" s="31">
        <v>14.8752</v>
      </c>
      <c r="D20" s="31">
        <v>13.466400000000002</v>
      </c>
      <c r="E20" s="31">
        <v>14.6472</v>
      </c>
      <c r="F20" s="31">
        <v>13.9992</v>
      </c>
      <c r="G20" s="31">
        <v>19.187999999999999</v>
      </c>
      <c r="H20" s="31">
        <v>16.226400000000002</v>
      </c>
      <c r="I20" s="31">
        <v>15.4176</v>
      </c>
      <c r="J20" s="31">
        <v>14.618400000000001</v>
      </c>
      <c r="K20" s="31">
        <v>18.259200000000003</v>
      </c>
      <c r="L20" s="31">
        <v>17.724</v>
      </c>
      <c r="M20" s="31">
        <v>16.2456</v>
      </c>
      <c r="N20" s="31">
        <v>16.670400000000001</v>
      </c>
      <c r="O20" s="31">
        <v>15.681600000000001</v>
      </c>
      <c r="P20" s="31">
        <v>16.4664</v>
      </c>
      <c r="Q20" s="31">
        <v>16.418400000000002</v>
      </c>
      <c r="R20" s="31">
        <v>14.795999999999999</v>
      </c>
      <c r="S20" s="31">
        <v>18.055199999999996</v>
      </c>
      <c r="T20" s="31">
        <v>17.020800000000001</v>
      </c>
      <c r="U20" s="31">
        <v>23.0808</v>
      </c>
      <c r="V20" s="31">
        <v>25.264800000000005</v>
      </c>
      <c r="W20" s="31">
        <v>22.372800000000002</v>
      </c>
      <c r="X20" s="31">
        <v>19.788</v>
      </c>
      <c r="Y20" s="32">
        <v>15.525600000000001</v>
      </c>
      <c r="Z20" s="33">
        <v>409.82639999999998</v>
      </c>
    </row>
    <row r="21">
      <c r="A21" s="30" t="s">
        <v>55</v>
      </c>
      <c r="B21" s="31">
        <v>14.445599999999999</v>
      </c>
      <c r="C21" s="31">
        <v>14.416799999999999</v>
      </c>
      <c r="D21" s="31">
        <v>13.166399999999999</v>
      </c>
      <c r="E21" s="31">
        <v>13.466400000000002</v>
      </c>
      <c r="F21" s="31">
        <v>13.8888</v>
      </c>
      <c r="G21" s="31">
        <v>15.091200000000001</v>
      </c>
      <c r="H21" s="31">
        <v>16.521600000000003</v>
      </c>
      <c r="I21" s="31">
        <v>21.489599999999999</v>
      </c>
      <c r="J21" s="31">
        <v>23.3736</v>
      </c>
      <c r="K21" s="31">
        <v>28.468799999999998</v>
      </c>
      <c r="L21" s="31">
        <v>29.6496</v>
      </c>
      <c r="M21" s="31">
        <v>21.175199999999997</v>
      </c>
      <c r="N21" s="31">
        <v>22.8216</v>
      </c>
      <c r="O21" s="31">
        <v>19.166400000000003</v>
      </c>
      <c r="P21" s="31">
        <v>22.797599999999999</v>
      </c>
      <c r="Q21" s="31">
        <v>22.531199999999998</v>
      </c>
      <c r="R21" s="31">
        <v>17.988</v>
      </c>
      <c r="S21" s="31">
        <v>17.347200000000001</v>
      </c>
      <c r="T21" s="31">
        <v>21.4176</v>
      </c>
      <c r="U21" s="31">
        <v>23.388000000000002</v>
      </c>
      <c r="V21" s="31">
        <v>20.7288</v>
      </c>
      <c r="W21" s="31">
        <v>18.645599999999998</v>
      </c>
      <c r="X21" s="31">
        <v>20.390400000000003</v>
      </c>
      <c r="Y21" s="32">
        <v>19.007999999999999</v>
      </c>
      <c r="Z21" s="33">
        <v>471.38399999999996</v>
      </c>
    </row>
    <row r="22">
      <c r="A22" s="30" t="s">
        <v>56</v>
      </c>
      <c r="B22" s="31">
        <v>14.848799999999999</v>
      </c>
      <c r="C22" s="31">
        <v>14.7456</v>
      </c>
      <c r="D22" s="31">
        <v>15.542399999999999</v>
      </c>
      <c r="E22" s="31">
        <v>15.446399999999999</v>
      </c>
      <c r="F22" s="31">
        <v>14.421599999999998</v>
      </c>
      <c r="G22" s="31">
        <v>15.009600000000001</v>
      </c>
      <c r="H22" s="31">
        <v>15.806400000000002</v>
      </c>
      <c r="I22" s="31">
        <v>20.018399999999996</v>
      </c>
      <c r="J22" s="31">
        <v>19.958400000000001</v>
      </c>
      <c r="K22" s="31">
        <v>23.064</v>
      </c>
      <c r="L22" s="31">
        <v>20.940000000000001</v>
      </c>
      <c r="M22" s="31">
        <v>19.816800000000004</v>
      </c>
      <c r="N22" s="31">
        <v>17.119199999999999</v>
      </c>
      <c r="O22" s="31">
        <v>17.675999999999998</v>
      </c>
      <c r="P22" s="31">
        <v>15.314400000000001</v>
      </c>
      <c r="Q22" s="31">
        <v>12.7464</v>
      </c>
      <c r="R22" s="31">
        <v>13.8552</v>
      </c>
      <c r="S22" s="31">
        <v>16.574400000000001</v>
      </c>
      <c r="T22" s="31">
        <v>21.544800000000002</v>
      </c>
      <c r="U22" s="31">
        <v>26.027999999999999</v>
      </c>
      <c r="V22" s="31">
        <v>21.038400000000003</v>
      </c>
      <c r="W22" s="31">
        <v>18.4176</v>
      </c>
      <c r="X22" s="31">
        <v>20.671200000000002</v>
      </c>
      <c r="Y22" s="32">
        <v>16.936799999999998</v>
      </c>
      <c r="Z22" s="33">
        <v>427.54080000000005</v>
      </c>
    </row>
    <row r="23">
      <c r="A23" s="30" t="s">
        <v>57</v>
      </c>
      <c r="B23" s="31">
        <v>14.133599999999999</v>
      </c>
      <c r="C23" s="31">
        <v>16.142399999999999</v>
      </c>
      <c r="D23" s="31">
        <v>16.540800000000004</v>
      </c>
      <c r="E23" s="31">
        <v>14.028</v>
      </c>
      <c r="F23" s="31">
        <v>14.7552</v>
      </c>
      <c r="G23" s="31">
        <v>13.7232</v>
      </c>
      <c r="H23" s="31">
        <v>16.327199999999998</v>
      </c>
      <c r="I23" s="31">
        <v>19.367999999999999</v>
      </c>
      <c r="J23" s="31">
        <v>20.4696</v>
      </c>
      <c r="K23" s="31">
        <v>15.9048</v>
      </c>
      <c r="L23" s="31">
        <v>16.3032</v>
      </c>
      <c r="M23" s="31">
        <v>16.308</v>
      </c>
      <c r="N23" s="31">
        <v>19.867199999999997</v>
      </c>
      <c r="O23" s="31">
        <v>18.897600000000001</v>
      </c>
      <c r="P23" s="31">
        <v>17.1144</v>
      </c>
      <c r="Q23" s="31">
        <v>18.340800000000002</v>
      </c>
      <c r="R23" s="31">
        <v>20.863199999999996</v>
      </c>
      <c r="S23" s="31">
        <v>21.141599999999997</v>
      </c>
      <c r="T23" s="31">
        <v>21.292800000000003</v>
      </c>
      <c r="U23" s="31">
        <v>24.623999999999999</v>
      </c>
      <c r="V23" s="31">
        <v>29.270400000000002</v>
      </c>
      <c r="W23" s="31">
        <v>23.798399999999997</v>
      </c>
      <c r="X23" s="31">
        <v>19.185599999999997</v>
      </c>
      <c r="Y23" s="32">
        <v>17.512799999999999</v>
      </c>
      <c r="Z23" s="33">
        <v>445.9128</v>
      </c>
    </row>
    <row r="24">
      <c r="A24" s="30" t="s">
        <v>58</v>
      </c>
      <c r="B24" s="31">
        <v>16.252800000000001</v>
      </c>
      <c r="C24" s="31">
        <v>16.356000000000002</v>
      </c>
      <c r="D24" s="31">
        <v>14.9208</v>
      </c>
      <c r="E24" s="31">
        <v>14.716799999999999</v>
      </c>
      <c r="F24" s="31">
        <v>15.170399999999999</v>
      </c>
      <c r="G24" s="31">
        <v>13.910400000000001</v>
      </c>
      <c r="H24" s="31">
        <v>18.549599999999998</v>
      </c>
      <c r="I24" s="31">
        <v>15.1488</v>
      </c>
      <c r="J24" s="31">
        <v>16.5792</v>
      </c>
      <c r="K24" s="31">
        <v>17.767199999999999</v>
      </c>
      <c r="L24" s="31">
        <v>14.174400000000002</v>
      </c>
      <c r="M24" s="31">
        <v>14.416799999999999</v>
      </c>
      <c r="N24" s="31">
        <v>14.366400000000001</v>
      </c>
      <c r="O24" s="31">
        <v>19.692</v>
      </c>
      <c r="P24" s="31">
        <v>15.276</v>
      </c>
      <c r="Q24" s="31">
        <v>20.6112</v>
      </c>
      <c r="R24" s="31">
        <v>16.8504</v>
      </c>
      <c r="S24" s="31">
        <v>17.491199999999999</v>
      </c>
      <c r="T24" s="31">
        <v>21.712800000000001</v>
      </c>
      <c r="U24" s="31">
        <v>27.3504</v>
      </c>
      <c r="V24" s="31">
        <v>27.120000000000001</v>
      </c>
      <c r="W24" s="31">
        <v>23.762400000000003</v>
      </c>
      <c r="X24" s="31">
        <v>17.858400000000003</v>
      </c>
      <c r="Y24" s="32">
        <v>15.777600000000001</v>
      </c>
      <c r="Z24" s="33">
        <v>425.83200000000005</v>
      </c>
    </row>
    <row r="25">
      <c r="A25" s="30" t="s">
        <v>59</v>
      </c>
      <c r="B25" s="31">
        <v>15.700799999999999</v>
      </c>
      <c r="C25" s="31">
        <v>14.440799999999999</v>
      </c>
      <c r="D25" s="31">
        <v>15.422400000000001</v>
      </c>
      <c r="E25" s="31">
        <v>14.767200000000001</v>
      </c>
      <c r="F25" s="31">
        <v>14.976000000000001</v>
      </c>
      <c r="G25" s="31">
        <v>16.591200000000001</v>
      </c>
      <c r="H25" s="31">
        <v>20.603999999999999</v>
      </c>
      <c r="I25" s="31">
        <v>21.532799999999998</v>
      </c>
      <c r="J25" s="31">
        <v>21.643199999999997</v>
      </c>
      <c r="K25" s="31">
        <v>20.4312</v>
      </c>
      <c r="L25" s="31">
        <v>23.815199999999997</v>
      </c>
      <c r="M25" s="31">
        <v>20.320800000000002</v>
      </c>
      <c r="N25" s="31">
        <v>19.012799999999999</v>
      </c>
      <c r="O25" s="31">
        <v>18.420000000000002</v>
      </c>
      <c r="P25" s="31">
        <v>19.233599999999999</v>
      </c>
      <c r="Q25" s="31">
        <v>19.375200000000003</v>
      </c>
      <c r="R25" s="31">
        <v>20.102400000000003</v>
      </c>
      <c r="S25" s="31">
        <v>23.395199999999996</v>
      </c>
      <c r="T25" s="31">
        <v>26.534400000000002</v>
      </c>
      <c r="U25" s="31">
        <v>24.4008</v>
      </c>
      <c r="V25" s="31">
        <v>22.7256</v>
      </c>
      <c r="W25" s="31">
        <v>22.766400000000001</v>
      </c>
      <c r="X25" s="31">
        <v>23.337599999999998</v>
      </c>
      <c r="Y25" s="32">
        <v>19.428000000000001</v>
      </c>
      <c r="Z25" s="33">
        <v>478.9776</v>
      </c>
    </row>
    <row r="26">
      <c r="A26" s="30" t="s">
        <v>60</v>
      </c>
      <c r="B26" s="31">
        <v>17.438400000000001</v>
      </c>
      <c r="C26" s="31">
        <v>16.989599999999999</v>
      </c>
      <c r="D26" s="31">
        <v>16.989599999999999</v>
      </c>
      <c r="E26" s="31">
        <v>18.1248</v>
      </c>
      <c r="F26" s="31">
        <v>16.492799999999999</v>
      </c>
      <c r="G26" s="31">
        <v>15.1944</v>
      </c>
      <c r="H26" s="31">
        <v>17.011200000000002</v>
      </c>
      <c r="I26" s="31">
        <v>20.371200000000002</v>
      </c>
      <c r="J26" s="31">
        <v>21.071999999999999</v>
      </c>
      <c r="K26" s="31">
        <v>20.769599999999997</v>
      </c>
      <c r="L26" s="31">
        <v>18.760800000000003</v>
      </c>
      <c r="M26" s="31">
        <v>15.3576</v>
      </c>
      <c r="N26" s="31">
        <v>16.778400000000001</v>
      </c>
      <c r="O26" s="31">
        <v>13.9056</v>
      </c>
      <c r="P26" s="31">
        <v>13.2744</v>
      </c>
      <c r="Q26" s="31">
        <v>12.6288</v>
      </c>
      <c r="R26" s="31">
        <v>15.523200000000001</v>
      </c>
      <c r="S26" s="31">
        <v>13.859999999999999</v>
      </c>
      <c r="T26" s="31">
        <v>14.52</v>
      </c>
      <c r="U26" s="31">
        <v>20.164800000000003</v>
      </c>
      <c r="V26" s="31">
        <v>22.430400000000002</v>
      </c>
      <c r="W26" s="31">
        <v>20.090400000000002</v>
      </c>
      <c r="X26" s="31">
        <v>19.108799999999999</v>
      </c>
      <c r="Y26" s="32">
        <v>20.904</v>
      </c>
      <c r="Z26" s="33">
        <v>417.76080000000007</v>
      </c>
    </row>
    <row r="27">
      <c r="A27" s="30" t="s">
        <v>61</v>
      </c>
      <c r="B27" s="31">
        <v>20.884799999999998</v>
      </c>
      <c r="C27" s="31">
        <v>20.601599999999998</v>
      </c>
      <c r="D27" s="31">
        <v>20.366400000000002</v>
      </c>
      <c r="E27" s="31">
        <v>18.691199999999998</v>
      </c>
      <c r="F27" s="31">
        <v>18.621599999999997</v>
      </c>
      <c r="G27" s="31">
        <v>17.2392</v>
      </c>
      <c r="H27" s="31">
        <v>16.610400000000002</v>
      </c>
      <c r="I27" s="31">
        <v>17.207999999999998</v>
      </c>
      <c r="J27" s="31">
        <v>18.141599999999997</v>
      </c>
      <c r="K27" s="31">
        <v>17.282399999999999</v>
      </c>
      <c r="L27" s="31">
        <v>16.192799999999998</v>
      </c>
      <c r="M27" s="31">
        <v>18.842400000000001</v>
      </c>
      <c r="N27" s="31">
        <v>19.564799999999998</v>
      </c>
      <c r="O27" s="31">
        <v>18.782400000000003</v>
      </c>
      <c r="P27" s="31">
        <v>19.473599999999998</v>
      </c>
      <c r="Q27" s="31">
        <v>16.5288</v>
      </c>
      <c r="R27" s="31">
        <v>20.296799999999998</v>
      </c>
      <c r="S27" s="31">
        <v>19.068000000000001</v>
      </c>
      <c r="T27" s="31">
        <v>19.5504</v>
      </c>
      <c r="U27" s="31">
        <v>23.280000000000001</v>
      </c>
      <c r="V27" s="31">
        <v>24.741599999999998</v>
      </c>
      <c r="W27" s="31">
        <v>19.9848</v>
      </c>
      <c r="X27" s="31">
        <v>16.7928</v>
      </c>
      <c r="Y27" s="32">
        <v>17.073599999999999</v>
      </c>
      <c r="Z27" s="33">
        <v>455.81999999999988</v>
      </c>
    </row>
    <row r="28">
      <c r="A28" s="30" t="s">
        <v>62</v>
      </c>
      <c r="B28" s="31">
        <v>17.714400000000001</v>
      </c>
      <c r="C28" s="31">
        <v>17.591999999999999</v>
      </c>
      <c r="D28" s="31">
        <v>15.076799999999999</v>
      </c>
      <c r="E28" s="31">
        <v>16.3248</v>
      </c>
      <c r="F28" s="31">
        <v>15.108000000000001</v>
      </c>
      <c r="G28" s="31">
        <v>15.311999999999999</v>
      </c>
      <c r="H28" s="31">
        <v>16.788</v>
      </c>
      <c r="I28" s="31">
        <v>22.063200000000002</v>
      </c>
      <c r="J28" s="31">
        <v>26.930400000000002</v>
      </c>
      <c r="K28" s="31">
        <v>24.487200000000001</v>
      </c>
      <c r="L28" s="31">
        <v>19.761600000000001</v>
      </c>
      <c r="M28" s="31">
        <v>17.697599999999998</v>
      </c>
      <c r="N28" s="31">
        <v>17.599199999999996</v>
      </c>
      <c r="O28" s="31">
        <v>17.121599999999997</v>
      </c>
      <c r="P28" s="31">
        <v>16.754399999999997</v>
      </c>
      <c r="Q28" s="31">
        <v>17.039999999999999</v>
      </c>
      <c r="R28" s="31">
        <v>19.608000000000001</v>
      </c>
      <c r="S28" s="31">
        <v>16.276799999999998</v>
      </c>
      <c r="T28" s="31">
        <v>18.069599999999998</v>
      </c>
      <c r="U28" s="31">
        <v>22.416</v>
      </c>
      <c r="V28" s="31">
        <v>19.4544</v>
      </c>
      <c r="W28" s="31">
        <v>19.497599999999998</v>
      </c>
      <c r="X28" s="31">
        <v>20.083199999999998</v>
      </c>
      <c r="Y28" s="32">
        <v>18.523199999999999</v>
      </c>
      <c r="Z28" s="33">
        <v>447.30000000000001</v>
      </c>
    </row>
    <row r="29">
      <c r="A29" s="30" t="s">
        <v>63</v>
      </c>
      <c r="B29" s="31">
        <v>16.214400000000001</v>
      </c>
      <c r="C29" s="31">
        <v>16.816800000000001</v>
      </c>
      <c r="D29" s="31">
        <v>15.055200000000001</v>
      </c>
      <c r="E29" s="31">
        <v>15.026399999999999</v>
      </c>
      <c r="F29" s="31">
        <v>15.827999999999999</v>
      </c>
      <c r="G29" s="31">
        <v>19.091999999999999</v>
      </c>
      <c r="H29" s="31">
        <v>16.5624</v>
      </c>
      <c r="I29" s="31">
        <v>18.830400000000001</v>
      </c>
      <c r="J29" s="31">
        <v>20.623199999999997</v>
      </c>
      <c r="K29" s="31">
        <v>21.876000000000001</v>
      </c>
      <c r="L29" s="31">
        <v>20.2392</v>
      </c>
      <c r="M29" s="31">
        <v>18.7896</v>
      </c>
      <c r="N29" s="31">
        <v>19.776</v>
      </c>
      <c r="O29" s="31">
        <v>17.558400000000002</v>
      </c>
      <c r="P29" s="31">
        <v>15.492000000000001</v>
      </c>
      <c r="Q29" s="31">
        <v>16.898400000000002</v>
      </c>
      <c r="R29" s="31">
        <v>14.779199999999999</v>
      </c>
      <c r="S29" s="31">
        <v>16.0992</v>
      </c>
      <c r="T29" s="31">
        <v>17.3856</v>
      </c>
      <c r="U29" s="31">
        <v>19.209599999999998</v>
      </c>
      <c r="V29" s="31">
        <v>23.061600000000002</v>
      </c>
      <c r="W29" s="31">
        <v>21.1968</v>
      </c>
      <c r="X29" s="31">
        <v>20.287199999999999</v>
      </c>
      <c r="Y29" s="32">
        <v>21.3384</v>
      </c>
      <c r="Z29" s="33">
        <v>438.036</v>
      </c>
    </row>
    <row r="30">
      <c r="A30" s="30" t="s">
        <v>64</v>
      </c>
      <c r="B30" s="31">
        <v>22.118400000000001</v>
      </c>
      <c r="C30" s="31">
        <v>21.086400000000001</v>
      </c>
      <c r="D30" s="31">
        <v>18.832799999999999</v>
      </c>
      <c r="E30" s="31">
        <v>18.849599999999999</v>
      </c>
      <c r="F30" s="31">
        <v>17.781600000000001</v>
      </c>
      <c r="G30" s="31">
        <v>16.1112</v>
      </c>
      <c r="H30" s="31">
        <v>19.828800000000005</v>
      </c>
      <c r="I30" s="31">
        <v>20.503199999999996</v>
      </c>
      <c r="J30" s="31">
        <v>22.084800000000001</v>
      </c>
      <c r="K30" s="31">
        <v>20.575199999999999</v>
      </c>
      <c r="L30" s="31">
        <v>25.526400000000002</v>
      </c>
      <c r="M30" s="31">
        <v>22.346400000000003</v>
      </c>
      <c r="N30" s="31">
        <v>20.479200000000002</v>
      </c>
      <c r="O30" s="31">
        <v>22.667999999999999</v>
      </c>
      <c r="P30" s="31">
        <v>22.497599999999998</v>
      </c>
      <c r="Q30" s="31">
        <v>20.8704</v>
      </c>
      <c r="R30" s="31">
        <v>19.747199999999999</v>
      </c>
      <c r="S30" s="31">
        <v>18.451199999999996</v>
      </c>
      <c r="T30" s="31">
        <v>18.081599999999998</v>
      </c>
      <c r="U30" s="31">
        <v>19.164000000000001</v>
      </c>
      <c r="V30" s="31">
        <v>18.1584</v>
      </c>
      <c r="W30" s="31">
        <v>18.984000000000002</v>
      </c>
      <c r="X30" s="31">
        <v>19.896000000000001</v>
      </c>
      <c r="Y30" s="32">
        <v>17.224799999999998</v>
      </c>
      <c r="Z30" s="33">
        <v>481.86720000000003</v>
      </c>
    </row>
    <row r="31">
      <c r="A31" s="30" t="s">
        <v>65</v>
      </c>
      <c r="B31" s="31">
        <v>16.507200000000001</v>
      </c>
      <c r="C31" s="31">
        <v>14.8896</v>
      </c>
      <c r="D31" s="31">
        <v>14.7096</v>
      </c>
      <c r="E31" s="31">
        <v>13.7712</v>
      </c>
      <c r="F31" s="31">
        <v>14.1432</v>
      </c>
      <c r="G31" s="31">
        <v>14.503200000000001</v>
      </c>
      <c r="H31" s="31">
        <v>17.037599999999998</v>
      </c>
      <c r="I31" s="31">
        <v>16.478399999999997</v>
      </c>
      <c r="J31" s="31">
        <v>21.084</v>
      </c>
      <c r="K31" s="31">
        <v>16.960800000000003</v>
      </c>
      <c r="L31" s="31">
        <v>16.483199999999997</v>
      </c>
      <c r="M31" s="31">
        <v>15.518400000000002</v>
      </c>
      <c r="N31" s="31">
        <v>15.669599999999999</v>
      </c>
      <c r="O31" s="31">
        <v>13.958400000000001</v>
      </c>
      <c r="P31" s="31">
        <v>13.5792</v>
      </c>
      <c r="Q31" s="31">
        <v>14.433599999999998</v>
      </c>
      <c r="R31" s="31">
        <v>16.627199999999998</v>
      </c>
      <c r="S31" s="31">
        <v>17.959199999999996</v>
      </c>
      <c r="T31" s="31">
        <v>19.9056</v>
      </c>
      <c r="U31" s="31">
        <v>22.608000000000001</v>
      </c>
      <c r="V31" s="31">
        <v>19.164000000000001</v>
      </c>
      <c r="W31" s="31">
        <v>17.584800000000001</v>
      </c>
      <c r="X31" s="31">
        <v>15.950400000000002</v>
      </c>
      <c r="Y31" s="32">
        <v>16.384799999999998</v>
      </c>
      <c r="Z31" s="33">
        <v>395.91120000000001</v>
      </c>
    </row>
    <row r="32">
      <c r="A32" s="30" t="s">
        <v>66</v>
      </c>
      <c r="B32" s="31">
        <v>16.1328</v>
      </c>
      <c r="C32" s="31">
        <v>15.539999999999999</v>
      </c>
      <c r="D32" s="31">
        <v>15.614399999999998</v>
      </c>
      <c r="E32" s="31">
        <v>15.0312</v>
      </c>
      <c r="F32" s="31">
        <v>15.288</v>
      </c>
      <c r="G32" s="31">
        <v>14.316000000000001</v>
      </c>
      <c r="H32" s="31">
        <v>16.531200000000002</v>
      </c>
      <c r="I32" s="31">
        <v>21.684000000000001</v>
      </c>
      <c r="J32" s="31">
        <v>21.525599999999997</v>
      </c>
      <c r="K32" s="31">
        <v>17.246400000000001</v>
      </c>
      <c r="L32" s="31">
        <v>13.003200000000001</v>
      </c>
      <c r="M32" s="31">
        <v>14.719200000000001</v>
      </c>
      <c r="N32" s="31">
        <v>14.786400000000002</v>
      </c>
      <c r="O32" s="31">
        <v>14.0976</v>
      </c>
      <c r="P32" s="31">
        <v>16.776</v>
      </c>
      <c r="Q32" s="31">
        <v>19.192800000000002</v>
      </c>
      <c r="R32" s="31">
        <v>21.251999999999999</v>
      </c>
      <c r="S32" s="31">
        <v>21.086400000000001</v>
      </c>
      <c r="T32" s="31">
        <v>21.561599999999999</v>
      </c>
      <c r="U32" s="31">
        <v>18.923999999999999</v>
      </c>
      <c r="V32" s="31">
        <v>19.1112</v>
      </c>
      <c r="W32" s="31">
        <v>16.749599999999997</v>
      </c>
      <c r="X32" s="31">
        <v>19.147200000000002</v>
      </c>
      <c r="Y32" s="32">
        <v>20.963999999999999</v>
      </c>
      <c r="Z32" s="33">
        <v>420.2808</v>
      </c>
    </row>
    <row r="33">
      <c r="A33" s="30" t="s">
        <v>67</v>
      </c>
      <c r="B33" s="31">
        <v>17.736000000000001</v>
      </c>
      <c r="C33" s="31">
        <v>15.943200000000001</v>
      </c>
      <c r="D33" s="31">
        <v>15.619200000000001</v>
      </c>
      <c r="E33" s="31">
        <v>16.096799999999998</v>
      </c>
      <c r="F33" s="31">
        <v>15.708</v>
      </c>
      <c r="G33" s="31">
        <v>15.552</v>
      </c>
      <c r="H33" s="31">
        <v>16.936799999999998</v>
      </c>
      <c r="I33" s="31">
        <v>20.783999999999999</v>
      </c>
      <c r="J33" s="31">
        <v>20.961599999999997</v>
      </c>
      <c r="K33" s="31">
        <v>17.0688</v>
      </c>
      <c r="L33" s="31">
        <v>17.553599999999999</v>
      </c>
      <c r="M33" s="31">
        <v>19.999199999999998</v>
      </c>
      <c r="N33" s="31">
        <v>20.532</v>
      </c>
      <c r="O33" s="31">
        <v>21.8568</v>
      </c>
      <c r="P33" s="31">
        <v>22.756800000000002</v>
      </c>
      <c r="Q33" s="31">
        <v>22.298400000000001</v>
      </c>
      <c r="R33" s="31">
        <v>17.975999999999999</v>
      </c>
      <c r="S33" s="31">
        <v>15.748799999999999</v>
      </c>
      <c r="T33" s="31">
        <v>16.255200000000002</v>
      </c>
      <c r="U33" s="31">
        <v>18.899999999999999</v>
      </c>
      <c r="V33" s="31">
        <v>19.886400000000002</v>
      </c>
      <c r="W33" s="31">
        <v>17.416800000000002</v>
      </c>
      <c r="X33" s="31">
        <v>18.230400000000003</v>
      </c>
      <c r="Y33" s="32">
        <v>19.363199999999996</v>
      </c>
      <c r="Z33" s="33">
        <v>441.18000000000006</v>
      </c>
    </row>
    <row r="34">
      <c r="A34" s="30" t="s">
        <v>68</v>
      </c>
      <c r="B34" s="31">
        <v>15.7752</v>
      </c>
      <c r="C34" s="31">
        <v>15.9312</v>
      </c>
      <c r="D34" s="31">
        <v>15.698400000000001</v>
      </c>
      <c r="E34" s="31">
        <v>15.4848</v>
      </c>
      <c r="F34" s="31">
        <v>15.273599999999998</v>
      </c>
      <c r="G34" s="31">
        <v>15.5136</v>
      </c>
      <c r="H34" s="31">
        <v>16.497599999999998</v>
      </c>
      <c r="I34" s="31">
        <v>15.602399999999999</v>
      </c>
      <c r="J34" s="31">
        <v>18.278400000000001</v>
      </c>
      <c r="K34" s="31">
        <v>15.0648</v>
      </c>
      <c r="L34" s="31">
        <v>14.628</v>
      </c>
      <c r="M34" s="31">
        <v>14.076000000000001</v>
      </c>
      <c r="N34" s="31">
        <v>13.581599999999998</v>
      </c>
      <c r="O34" s="31">
        <v>14.978399999999997</v>
      </c>
      <c r="P34" s="31">
        <v>13.452</v>
      </c>
      <c r="Q34" s="31">
        <v>15.211200000000002</v>
      </c>
      <c r="R34" s="31">
        <v>15.026400000000001</v>
      </c>
      <c r="S34" s="31">
        <v>14.268000000000001</v>
      </c>
      <c r="T34" s="31">
        <v>15.948</v>
      </c>
      <c r="U34" s="31">
        <v>15.974400000000001</v>
      </c>
      <c r="V34" s="31">
        <v>16.615200000000002</v>
      </c>
      <c r="W34" s="31">
        <v>20.4984</v>
      </c>
      <c r="X34" s="31">
        <v>23.135999999999999</v>
      </c>
      <c r="Y34" s="32">
        <v>17.572800000000001</v>
      </c>
      <c r="Z34" s="33">
        <v>384.08640000000003</v>
      </c>
    </row>
    <row r="35">
      <c r="A35" s="30" t="s">
        <v>69</v>
      </c>
      <c r="B35" s="31">
        <v>14.3352</v>
      </c>
      <c r="C35" s="31">
        <v>14.440799999999999</v>
      </c>
      <c r="D35" s="31">
        <v>14.52</v>
      </c>
      <c r="E35" s="31">
        <v>14.913600000000001</v>
      </c>
      <c r="F35" s="31">
        <v>13.944000000000001</v>
      </c>
      <c r="G35" s="31">
        <v>14.152799999999999</v>
      </c>
      <c r="H35" s="31">
        <v>15.784800000000001</v>
      </c>
      <c r="I35" s="31">
        <v>21.686400000000003</v>
      </c>
      <c r="J35" s="31">
        <v>25.137599999999999</v>
      </c>
      <c r="K35" s="31">
        <v>21.177599999999998</v>
      </c>
      <c r="L35" s="31">
        <v>19.3872</v>
      </c>
      <c r="M35" s="31">
        <v>20.174400000000002</v>
      </c>
      <c r="N35" s="31">
        <v>17.359200000000001</v>
      </c>
      <c r="O35" s="31">
        <v>20.4696</v>
      </c>
      <c r="P35" s="31">
        <v>20.608799999999999</v>
      </c>
      <c r="Q35" s="31">
        <v>16.391999999999999</v>
      </c>
      <c r="R35" s="31">
        <v>18.201599999999999</v>
      </c>
      <c r="S35" s="31">
        <v>18.059999999999999</v>
      </c>
      <c r="T35" s="31">
        <v>20.618399999999998</v>
      </c>
      <c r="U35" s="31">
        <v>22.8432</v>
      </c>
      <c r="V35" s="31">
        <v>20.524799999999999</v>
      </c>
      <c r="W35" s="31">
        <v>19.329599999999999</v>
      </c>
      <c r="X35" s="31">
        <v>18.556799999999999</v>
      </c>
      <c r="Y35" s="32">
        <v>19.9056</v>
      </c>
      <c r="Z35" s="33">
        <v>442.524</v>
      </c>
    </row>
    <row r="36">
      <c r="A36" s="30" t="s">
        <v>70</v>
      </c>
      <c r="B36" s="31">
        <v>19.970400000000001</v>
      </c>
      <c r="C36" s="31">
        <v>19.8096</v>
      </c>
      <c r="D36" s="31">
        <v>19.504799999999999</v>
      </c>
      <c r="E36" s="31">
        <v>18.948</v>
      </c>
      <c r="F36" s="31">
        <v>18.2928</v>
      </c>
      <c r="G36" s="31">
        <v>18.100800000000003</v>
      </c>
      <c r="H36" s="31">
        <v>22.187999999999999</v>
      </c>
      <c r="I36" s="31">
        <v>25.262400000000003</v>
      </c>
      <c r="J36" s="31">
        <v>27.578400000000002</v>
      </c>
      <c r="K36" s="31">
        <v>23.479199999999999</v>
      </c>
      <c r="L36" s="31">
        <v>17.963999999999999</v>
      </c>
      <c r="M36" s="31">
        <v>18.972000000000001</v>
      </c>
      <c r="N36" s="31">
        <v>20.263200000000001</v>
      </c>
      <c r="O36" s="31">
        <v>16.747199999999999</v>
      </c>
      <c r="P36" s="31">
        <v>17.244</v>
      </c>
      <c r="Q36" s="31">
        <v>20.510400000000001</v>
      </c>
      <c r="R36" s="31">
        <v>20.467200000000002</v>
      </c>
      <c r="S36" s="31">
        <v>18.196800000000003</v>
      </c>
      <c r="T36" s="31">
        <v>19.456800000000001</v>
      </c>
      <c r="U36" s="31">
        <v>23.752800000000001</v>
      </c>
      <c r="V36" s="31">
        <v>19.819200000000002</v>
      </c>
      <c r="W36" s="31">
        <v>17.219999999999999</v>
      </c>
      <c r="X36" s="31">
        <v>15.566399999999998</v>
      </c>
      <c r="Y36" s="32">
        <v>16.658399999999997</v>
      </c>
      <c r="Z36" s="33">
        <v>475.97280000000012</v>
      </c>
    </row>
    <row r="37">
      <c r="A37" s="30" t="s">
        <v>71</v>
      </c>
      <c r="B37" s="31">
        <v>17.839200000000002</v>
      </c>
      <c r="C37" s="31">
        <v>17.750400000000003</v>
      </c>
      <c r="D37" s="31">
        <v>17.8536</v>
      </c>
      <c r="E37" s="31">
        <v>15.057600000000001</v>
      </c>
      <c r="F37" s="31">
        <v>14.558399999999999</v>
      </c>
      <c r="G37" s="31">
        <v>14.375999999999999</v>
      </c>
      <c r="H37" s="31">
        <v>15.983999999999998</v>
      </c>
      <c r="I37" s="31">
        <v>19.101599999999998</v>
      </c>
      <c r="J37" s="31">
        <v>22.519199999999998</v>
      </c>
      <c r="K37" s="31">
        <v>22.281599999999997</v>
      </c>
      <c r="L37" s="31">
        <v>24.511200000000002</v>
      </c>
      <c r="M37" s="31">
        <v>19.1784</v>
      </c>
      <c r="N37" s="31">
        <v>20.169599999999999</v>
      </c>
      <c r="O37" s="31">
        <v>23.251199999999997</v>
      </c>
      <c r="P37" s="31">
        <v>23.642400000000002</v>
      </c>
      <c r="Q37" s="31">
        <v>21.151199999999996</v>
      </c>
      <c r="R37" s="31">
        <v>19.509599999999999</v>
      </c>
      <c r="S37" s="31">
        <v>17.296800000000005</v>
      </c>
      <c r="T37" s="31">
        <v>20.630400000000002</v>
      </c>
      <c r="U37" s="31">
        <v>21.8232</v>
      </c>
      <c r="V37" s="31">
        <v>23.532</v>
      </c>
      <c r="W37" s="31">
        <v>19.751999999999999</v>
      </c>
      <c r="X37" s="31">
        <v>20.364000000000001</v>
      </c>
      <c r="Y37" s="32">
        <v>19.322400000000002</v>
      </c>
      <c r="Z37" s="33">
        <v>471.45600000000007</v>
      </c>
    </row>
    <row r="38">
      <c r="A38" s="30" t="s">
        <v>72</v>
      </c>
      <c r="B38" s="31">
        <v>19.231200000000001</v>
      </c>
      <c r="C38" s="31">
        <v>19.056000000000001</v>
      </c>
      <c r="D38" s="31">
        <v>17.4024</v>
      </c>
      <c r="E38" s="31">
        <v>17.599199999999996</v>
      </c>
      <c r="F38" s="31">
        <v>17.253599999999999</v>
      </c>
      <c r="G38" s="31">
        <v>17.0688</v>
      </c>
      <c r="H38" s="31">
        <v>21</v>
      </c>
      <c r="I38" s="31">
        <v>27.429599999999997</v>
      </c>
      <c r="J38" s="31">
        <v>24.316800000000001</v>
      </c>
      <c r="K38" s="31">
        <v>19.862400000000001</v>
      </c>
      <c r="L38" s="31">
        <v>18.652799999999999</v>
      </c>
      <c r="M38" s="31">
        <v>17.985600000000002</v>
      </c>
      <c r="N38" s="31">
        <v>16.977599999999999</v>
      </c>
      <c r="O38" s="31">
        <v>14.244</v>
      </c>
      <c r="P38" s="31">
        <v>15.635999999999999</v>
      </c>
      <c r="Q38" s="31">
        <v>16.077599999999997</v>
      </c>
      <c r="R38" s="31">
        <v>18.319199999999999</v>
      </c>
      <c r="S38" s="31">
        <v>23.229599999999998</v>
      </c>
      <c r="T38" s="31">
        <v>21.669599999999999</v>
      </c>
      <c r="U38" s="31">
        <v>26.109599999999997</v>
      </c>
      <c r="V38" s="31">
        <v>22.389599999999998</v>
      </c>
      <c r="W38" s="31">
        <v>19.711199999999998</v>
      </c>
      <c r="X38" s="31">
        <v>17.3352</v>
      </c>
      <c r="Y38" s="32">
        <v>15.945599999999999</v>
      </c>
      <c r="Z38" s="33">
        <v>464.50319999999988</v>
      </c>
    </row>
    <row r="39">
      <c r="A39" s="30" t="s">
        <v>73</v>
      </c>
      <c r="B39" s="31">
        <v>16.440000000000001</v>
      </c>
      <c r="C39" s="31">
        <v>14.911200000000001</v>
      </c>
      <c r="D39" s="31">
        <v>15.071999999999999</v>
      </c>
      <c r="E39" s="31">
        <v>15.0648</v>
      </c>
      <c r="F39" s="31">
        <v>14.767200000000001</v>
      </c>
      <c r="G39" s="31">
        <v>14.090399999999999</v>
      </c>
      <c r="H39" s="31">
        <v>14.9184</v>
      </c>
      <c r="I39" s="31">
        <v>18.132000000000001</v>
      </c>
      <c r="J39" s="31">
        <v>22.065600000000003</v>
      </c>
      <c r="K39" s="31">
        <v>23.673599999999997</v>
      </c>
      <c r="L39" s="31">
        <v>23.628</v>
      </c>
      <c r="M39" s="31">
        <v>18.143999999999998</v>
      </c>
      <c r="N39" s="31">
        <v>27.758400000000002</v>
      </c>
      <c r="O39" s="31">
        <v>24.492000000000001</v>
      </c>
      <c r="P39" s="31">
        <v>15.6264</v>
      </c>
      <c r="Q39" s="31">
        <v>16.233599999999999</v>
      </c>
      <c r="R39" s="31">
        <v>15.847200000000001</v>
      </c>
      <c r="S39" s="31">
        <v>15.187200000000001</v>
      </c>
      <c r="T39" s="31">
        <v>20.035199999999996</v>
      </c>
      <c r="U39" s="31">
        <v>22.9848</v>
      </c>
      <c r="V39" s="31">
        <v>23.109599999999997</v>
      </c>
      <c r="W39" s="31">
        <v>20.347200000000001</v>
      </c>
      <c r="X39" s="31">
        <v>15.477600000000001</v>
      </c>
      <c r="Y39" s="32">
        <v>28.3536</v>
      </c>
      <c r="Z39" s="33">
        <v>456.35999999999996</v>
      </c>
    </row>
    <row r="40">
      <c r="A40" s="30" t="s">
        <v>74</v>
      </c>
      <c r="B40" s="31">
        <v>31.1496</v>
      </c>
      <c r="C40" s="31">
        <v>32.044799999999995</v>
      </c>
      <c r="D40" s="31">
        <v>31.651199999999996</v>
      </c>
      <c r="E40" s="31">
        <v>29.829599999999999</v>
      </c>
      <c r="F40" s="31">
        <v>30.204000000000001</v>
      </c>
      <c r="G40" s="31">
        <v>31.711199999999998</v>
      </c>
      <c r="H40" s="31">
        <v>32.049600000000005</v>
      </c>
      <c r="I40" s="31">
        <v>34.430399999999999</v>
      </c>
      <c r="J40" s="31">
        <v>41.107199999999999</v>
      </c>
      <c r="K40" s="31">
        <v>40.835999999999999</v>
      </c>
      <c r="L40" s="31">
        <v>38.618400000000008</v>
      </c>
      <c r="M40" s="31">
        <v>34.953600000000009</v>
      </c>
      <c r="N40" s="31">
        <v>29.378400000000003</v>
      </c>
      <c r="O40" s="31">
        <v>27.477599999999999</v>
      </c>
      <c r="P40" s="31">
        <v>28.2456</v>
      </c>
      <c r="Q40" s="31">
        <v>28.7544</v>
      </c>
      <c r="R40" s="31">
        <v>27.765599999999999</v>
      </c>
      <c r="S40" s="31">
        <v>25.891200000000001</v>
      </c>
      <c r="T40" s="31">
        <v>17.015999999999998</v>
      </c>
      <c r="U40" s="31">
        <v>21.043200000000002</v>
      </c>
      <c r="V40" s="31">
        <v>16.175999999999998</v>
      </c>
      <c r="W40" s="31">
        <v>16.821600000000004</v>
      </c>
      <c r="X40" s="31">
        <v>18.331199999999995</v>
      </c>
      <c r="Y40" s="32">
        <v>16.802400000000002</v>
      </c>
      <c r="Z40" s="33">
        <v>682.28879999999981</v>
      </c>
    </row>
    <row r="41">
      <c r="A41" s="30" t="s">
        <v>75</v>
      </c>
      <c r="B41" s="31">
        <v>14.188799999999999</v>
      </c>
      <c r="C41" s="31">
        <v>14.150400000000001</v>
      </c>
      <c r="D41" s="31">
        <v>15.372</v>
      </c>
      <c r="E41" s="31">
        <v>17.457599999999999</v>
      </c>
      <c r="F41" s="31">
        <v>15.151199999999999</v>
      </c>
      <c r="G41" s="31">
        <v>13.884</v>
      </c>
      <c r="H41" s="31">
        <v>20.347199999999997</v>
      </c>
      <c r="I41" s="31">
        <v>22.271999999999998</v>
      </c>
      <c r="J41" s="31">
        <v>18.4176</v>
      </c>
      <c r="K41" s="31">
        <v>17.985599999999998</v>
      </c>
      <c r="L41" s="31">
        <v>19.387199999999996</v>
      </c>
      <c r="M41" s="31">
        <v>21.7392</v>
      </c>
      <c r="N41" s="31">
        <v>17.268000000000001</v>
      </c>
      <c r="O41" s="31">
        <v>16.329599999999999</v>
      </c>
      <c r="P41" s="31">
        <v>16.519199999999998</v>
      </c>
      <c r="Q41" s="31">
        <v>17.6616</v>
      </c>
      <c r="R41" s="31">
        <v>15.6</v>
      </c>
      <c r="S41" s="31">
        <v>13.7736</v>
      </c>
      <c r="T41" s="31">
        <v>14.248799999999999</v>
      </c>
      <c r="U41" s="31">
        <v>19.005599999999998</v>
      </c>
      <c r="V41" s="31">
        <v>16.334400000000002</v>
      </c>
      <c r="W41" s="31">
        <v>16.125599999999999</v>
      </c>
      <c r="X41" s="31">
        <v>14.018400000000002</v>
      </c>
      <c r="Y41" s="32">
        <v>13.5672</v>
      </c>
      <c r="Z41" s="33">
        <v>400.8048</v>
      </c>
    </row>
    <row r="42">
      <c r="A42" s="30" t="s">
        <v>76</v>
      </c>
      <c r="B42" s="31">
        <v>12.888</v>
      </c>
      <c r="C42" s="31">
        <v>12.311999999999999</v>
      </c>
      <c r="D42" s="31">
        <v>13.346399999999999</v>
      </c>
      <c r="E42" s="31">
        <v>12.3504</v>
      </c>
      <c r="F42" s="31">
        <v>13.332000000000001</v>
      </c>
      <c r="G42" s="31">
        <v>12.124799999999999</v>
      </c>
      <c r="H42" s="31">
        <v>18.132000000000001</v>
      </c>
      <c r="I42" s="31">
        <v>20.109599999999997</v>
      </c>
      <c r="J42" s="31">
        <v>18.182400000000001</v>
      </c>
      <c r="K42" s="31">
        <v>17.313599999999997</v>
      </c>
      <c r="L42" s="31">
        <v>12.228</v>
      </c>
      <c r="M42" s="31">
        <v>12.4992</v>
      </c>
      <c r="N42" s="31">
        <v>15.014400000000002</v>
      </c>
      <c r="O42" s="31">
        <v>14.4216</v>
      </c>
      <c r="P42" s="31">
        <v>15.888</v>
      </c>
      <c r="Q42" s="31">
        <v>16.473599999999998</v>
      </c>
      <c r="R42" s="31">
        <v>17.539200000000001</v>
      </c>
      <c r="S42" s="31">
        <v>16.075200000000002</v>
      </c>
      <c r="T42" s="31">
        <v>19.077599999999997</v>
      </c>
      <c r="U42" s="31">
        <v>21.124800000000004</v>
      </c>
      <c r="V42" s="31">
        <v>18.105599999999999</v>
      </c>
      <c r="W42" s="31" t="s">
        <v>15</v>
      </c>
      <c r="X42" s="31" t="s">
        <v>15</v>
      </c>
      <c r="Y42" s="32" t="s">
        <v>15</v>
      </c>
      <c r="Z42" s="33">
        <v>328.53839999999997</v>
      </c>
    </row>
    <row r="43">
      <c r="A43" s="30" t="s">
        <v>77</v>
      </c>
      <c r="B43" s="31">
        <v>522.10320000000002</v>
      </c>
      <c r="C43" s="31">
        <v>516.57839999999999</v>
      </c>
      <c r="D43" s="31">
        <v>506.95680000000004</v>
      </c>
      <c r="E43" s="31">
        <v>500.6663999999999</v>
      </c>
      <c r="F43" s="31">
        <v>491.19839999999999</v>
      </c>
      <c r="G43" s="31">
        <v>494.17920000000004</v>
      </c>
      <c r="H43" s="31">
        <v>562.54079999999988</v>
      </c>
      <c r="I43" s="31">
        <v>624.36480000000017</v>
      </c>
      <c r="J43" s="31">
        <v>668.9831999999999</v>
      </c>
      <c r="K43" s="31">
        <v>632.95199999999988</v>
      </c>
      <c r="L43" s="31">
        <v>596.53440000000001</v>
      </c>
      <c r="M43" s="31">
        <v>561.47039999999993</v>
      </c>
      <c r="N43" s="31">
        <v>556.27920000000006</v>
      </c>
      <c r="O43" s="31">
        <v>539.27760000000001</v>
      </c>
      <c r="P43" s="31">
        <v>531.33359999999993</v>
      </c>
      <c r="Q43" s="31">
        <v>538.01280000000008</v>
      </c>
      <c r="R43" s="31">
        <v>555.86159999999995</v>
      </c>
      <c r="S43" s="31">
        <v>572.53439999999989</v>
      </c>
      <c r="T43" s="31">
        <v>614.08319999999992</v>
      </c>
      <c r="U43" s="31">
        <v>676.99679999999989</v>
      </c>
      <c r="V43" s="31">
        <v>658.33679999999993</v>
      </c>
      <c r="W43" s="31">
        <v>583.96079999999984</v>
      </c>
      <c r="X43" s="31">
        <v>560.2944</v>
      </c>
      <c r="Y43" s="32">
        <v>535.51440000000002</v>
      </c>
      <c r="Z43" s="33">
        <v>13601.013600000002</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